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wCMrxJ4e/bFBBkpVuN4Xd8EB5mEayYpoX9D6Jc06QYGhDyg40ngfKDcBEOg8GvtCdpl0/cChoUJcDsUwA764Mw==" workbookSaltValue="4cxnu1LEJLfJ4YP6PykgN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D11" i="3" l="1"/>
  <c r="N13" i="3"/>
  <c r="AI15" i="3"/>
  <c r="AW17" i="3"/>
  <c r="U12" i="3"/>
  <c r="AB12" i="3"/>
  <c r="N17" i="3"/>
  <c r="U17" i="3"/>
  <c r="AB15" i="3"/>
  <c r="N12" i="3"/>
  <c r="U13" i="3"/>
  <c r="AW16" i="3"/>
  <c r="BD17" i="3"/>
  <c r="N11" i="3"/>
  <c r="AB13" i="3"/>
  <c r="AW15" i="3"/>
  <c r="AW14" i="3" s="1"/>
  <c r="BD16" i="3"/>
  <c r="U11" i="3"/>
  <c r="AI13" i="3"/>
  <c r="BD15" i="3"/>
  <c r="BD14" i="3" s="1"/>
  <c r="AB11" i="3"/>
  <c r="AB10" i="3" s="1"/>
  <c r="AI12" i="3"/>
  <c r="N16" i="3"/>
  <c r="AI16" i="3"/>
  <c r="AI11" i="3"/>
  <c r="AI10" i="3" s="1"/>
  <c r="AW13" i="3"/>
  <c r="N15" i="3"/>
  <c r="U16" i="3"/>
  <c r="AB17" i="3"/>
  <c r="AW12" i="3"/>
  <c r="BD13" i="3"/>
  <c r="U15" i="3"/>
  <c r="U14" i="3" s="1"/>
  <c r="AB16" i="3"/>
  <c r="AI17" i="3"/>
  <c r="AW11" i="3"/>
  <c r="AW10" i="3" s="1"/>
  <c r="BD12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P16" i="3" l="1"/>
  <c r="AP17" i="3"/>
  <c r="N10" i="3"/>
  <c r="AP11" i="3"/>
  <c r="AW19" i="3"/>
  <c r="AP15" i="3"/>
  <c r="N14" i="3"/>
  <c r="AI14" i="3"/>
  <c r="AI19" i="3" s="1"/>
  <c r="U10" i="3"/>
  <c r="U19" i="3" s="1"/>
  <c r="AP12" i="3"/>
  <c r="AP13" i="3"/>
  <c r="AB14" i="3"/>
  <c r="AB19" i="3" s="1"/>
  <c r="BD10" i="3"/>
  <c r="BD19" i="3" s="1"/>
  <c r="AN19" i="5"/>
  <c r="AP10" i="3" l="1"/>
  <c r="AP14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<sst xmlns="http://schemas.openxmlformats.org/spreadsheetml/2006/main" count="495" uniqueCount="97">
  <si>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</si>
  <si>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</si>
  <si>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</si>
  <si>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</si>
  <si>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</si>
  <si>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</si>
  <si>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</si>
  <si>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</si>
  <si>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</si>
  <si>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</si>
  <si>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</si>
  <si>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</si>
  <si>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</si>
  <si>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</si>
  <si>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</si>
  <si>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</si>
  <si>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</si>
  <si>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</si>
  <si>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</si>
  <si>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</si>
  <si>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</si>
  <si>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</si>
  <si>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</si>
  <si>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</si>
  <si>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</si>
  <si>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</si>
  <si>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</si>
  <si>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</si>
  <si>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</si>
  <si>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</si>
  <si>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</si>
  <si>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</si>
  <si>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</si>
  <si>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</si>
  <si>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</si>
  <si>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</si>
  <si>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</si>
  <si>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</si>
  <si>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</si>
  <si>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</si>
  <si>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</si>
  <si>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</si>
  <si>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</si>
  <si>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</si>
  <si>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</si>
  <si>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</si>
  <si>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</si>
  <si>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</si>
  <si>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</si>
  <si>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</si>
  <si>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</si>
  <si>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</si>
  <si>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</si>
  <si>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</si>
  <si>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</si>
  <si>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</si>
  <si>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</si>
  <si>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</si>
  <si>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</si>
  <si>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</si>
  <si>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</si>
  <si>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</si>
  <si>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</si>
  <si>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</si>
  <si>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</si>
  <si>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</si>
  <si>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</si>
  <si>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</si>
  <si>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</si>
  <si>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</si>
  <si>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</si>
  <si>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</si>
  <si>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</si>
  <si>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</si>
  <si>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</si>
  <si>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</si>
  <si>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</si>
  <si>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</si>
  <si>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</si>
  <si>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</si>
  <si>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</si>
  <si>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</si>
  <si>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</si>
  <si>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</si>
  <si>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</si>
  <si>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</si>
  <si>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</si>
  <si>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</si>
  <si>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VILLA CORONA</t>
  </si>
  <si>
    <t>DEL 1 AL 30 DE ABRIL DE 2022</t>
  </si>
  <si>
    <t>Institución de crédito</t>
  </si>
  <si>
    <t>SECRETARIA DE LA HACIENDA PUBLICA</t>
  </si>
  <si>
    <t>ASEJ2022-04-01-07-2022-1</t>
  </si>
  <si>
    <t>ING. ARMANDO SENCION GUZMAN</t>
  </si>
  <si>
    <t>L.C. JULIA VIRGEN OJEDA</t>
  </si>
  <si>
    <t>ENCARGADA DE LA HACIENDA MUNICIPAL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</si>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</sst>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4.4" zeroHeight="1" x14ac:dyDescent="0.3"/>
  <cols>
    <col min="1" max="63" width="2.88671875" style="1" customWidth="1"/>
    <col min="64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3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3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74958.570000000007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3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74958.570000000007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3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3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3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3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3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3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6636742.7199999997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7462811.3799999999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" thickBot="1" x14ac:dyDescent="0.35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6636742.7199999997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7462811.3799999999</v>
      </c>
      <c r="AQ19" s="86"/>
      <c r="AR19" s="86"/>
      <c r="AS19" s="86"/>
      <c r="AT19" s="86"/>
      <c r="AU19" s="86"/>
      <c r="AV19" s="86"/>
      <c r="AW19" s="86">
        <f t="shared" ref="AW19" si="4">AW10+AW18+AW14</f>
        <v>74958.570000000007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3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" thickBot="1" x14ac:dyDescent="0.35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" thickTop="1" x14ac:dyDescent="0.3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" thickBot="1" x14ac:dyDescent="0.35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" thickTop="1" x14ac:dyDescent="0.3"/>
    <row r="40" spans="1:63" ht="15" customHeight="1" x14ac:dyDescent="0.3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3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3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" thickBot="1" x14ac:dyDescent="0.35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" thickTop="1" x14ac:dyDescent="0.3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"/>
    <row r="52" spans="1:62" x14ac:dyDescent="0.3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3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3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3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3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3"/>
  </sheetData>
  <sheetProtection algorithmName="SHA-512" hashValue="Zfg8juY8NRNrnrCeWZFSBS6B9p/TiBe06vmXu7zKIrBDMRuPFR70lIh1EZSq2ALhNaPn2wI/xrhy0LadiGkRRA==" saltValue="HPoJku0O8F11gGK9coS5TQ==" spinCount="100000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4.4" zeroHeight="1" x14ac:dyDescent="0.3"/>
  <cols>
    <col min="1" max="4" width="2.88671875" style="1" customWidth="1"/>
    <col min="5" max="9" width="2.88671875" style="4" customWidth="1"/>
    <col min="10" max="34" width="2.88671875" style="1" customWidth="1"/>
    <col min="35" max="35" width="1" style="1" customWidth="1"/>
    <col min="36" max="39" width="2.88671875" style="1" customWidth="1"/>
    <col min="40" max="44" width="2.88671875" style="4" customWidth="1"/>
    <col min="45" max="69" width="2.88671875" style="1" customWidth="1"/>
    <col min="70" max="70" width="1" style="1" customWidth="1"/>
    <col min="71" max="74" width="2.88671875" style="1" customWidth="1"/>
    <col min="75" max="79" width="2.88671875" style="4" customWidth="1"/>
    <col min="80" max="104" width="2.88671875" style="1" customWidth="1"/>
    <col min="105" max="105" width="1" style="1" customWidth="1"/>
    <col min="106" max="109" width="2.88671875" style="1" customWidth="1"/>
    <col min="110" max="114" width="2.88671875" style="4" customWidth="1"/>
    <col min="115" max="139" width="2.88671875" style="1" customWidth="1"/>
    <col min="140" max="140" width="1" style="1" customWidth="1"/>
    <col min="141" max="144" width="2.88671875" style="1" customWidth="1"/>
    <col min="145" max="149" width="2.88671875" style="4" customWidth="1"/>
    <col min="150" max="174" width="2.88671875" style="1" customWidth="1"/>
    <col min="175" max="175" width="1" style="1" customWidth="1"/>
    <col min="176" max="179" width="2.88671875" style="1" customWidth="1"/>
    <col min="180" max="184" width="2.88671875" style="4" customWidth="1"/>
    <col min="185" max="209" width="2.88671875" style="1" customWidth="1"/>
    <col min="210" max="210" width="1" style="1" customWidth="1"/>
    <col min="211" max="214" width="2.88671875" style="1" customWidth="1"/>
    <col min="215" max="219" width="2.88671875" style="4" customWidth="1"/>
    <col min="220" max="244" width="2.88671875" style="1" customWidth="1"/>
    <col min="245" max="245" width="1" style="1" customWidth="1"/>
    <col min="246" max="249" width="2.88671875" style="1" customWidth="1"/>
    <col min="250" max="254" width="2.88671875" style="4" customWidth="1"/>
    <col min="255" max="279" width="2.88671875" style="1" customWidth="1"/>
    <col min="280" max="280" width="1" style="1" customWidth="1"/>
    <col min="281" max="284" width="2.88671875" style="1" customWidth="1"/>
    <col min="285" max="289" width="2.88671875" style="4" customWidth="1"/>
    <col min="290" max="314" width="2.88671875" style="1" customWidth="1"/>
    <col min="315" max="315" width="1" style="1" customWidth="1"/>
    <col min="316" max="319" width="2.88671875" style="1" customWidth="1"/>
    <col min="320" max="324" width="2.88671875" style="4" customWidth="1"/>
    <col min="325" max="350" width="2.88671875" style="1" customWidth="1"/>
    <col min="351" max="16384" width="2.88671875" style="1" hidden="1"/>
  </cols>
  <sheetData>
    <row r="1" spans="1:349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6" x14ac:dyDescent="0.3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3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3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3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44926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" x14ac:dyDescent="0.3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" x14ac:dyDescent="0.3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3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3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3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3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16626.669999999998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3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16257.19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3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29189.040000000001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3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12885.67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3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3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3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3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3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3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3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3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3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74958.570000000007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3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"/>
    <row r="31" spans="1:349" hidden="1" x14ac:dyDescent="0.3"/>
    <row r="32" spans="1:349" hidden="1" x14ac:dyDescent="0.3"/>
    <row r="33" hidden="1" x14ac:dyDescent="0.3"/>
    <row r="34" hidden="1" x14ac:dyDescent="0.3"/>
  </sheetData>
  <sheetProtection algorithmName="SHA-512" hashValue="RtDpNlaZ/7xHCmZ3nU8ysQgAN+mMxnUJKs7iAbNLKdNOFsWvQ8ECocnnujR3IzCUzus6KMPfoU9gcetn6viCjg==" saltValue="KKkdRaVl3u+KSHS+41qMM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4.4" zeroHeight="1" x14ac:dyDescent="0.3"/>
  <cols>
    <col min="1" max="70" width="2.88671875" style="1" customWidth="1"/>
    <col min="71" max="84" width="0" style="1" hidden="1" customWidth="1"/>
    <col min="85" max="16384" width="2.88671875" style="1" hidden="1"/>
  </cols>
  <sheetData>
    <row r="1" spans="1:69" x14ac:dyDescent="0.3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3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3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3"/>
    <row r="5" spans="1:69" ht="15" customHeight="1" x14ac:dyDescent="0.3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3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3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3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3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3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3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3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5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" thickTop="1" x14ac:dyDescent="0.3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6" x14ac:dyDescent="0.3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3"/>
    <row r="30" spans="1:69" hidden="1" x14ac:dyDescent="0.3"/>
    <row r="31" spans="1:69" hidden="1" x14ac:dyDescent="0.3"/>
    <row r="32" spans="1:69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</sheetData>
  <sheetProtection algorithmName="SHA-512" hashValue="HANRQk27YsYVTSXAFjUsja4VP9fwSw4qdRlDJDeKsLPEerqO1vXvGY7cZTnocLWcRus7/Zvg+JIwRFE6QOkKFQ==" saltValue="ifJPeLH5Urp+tqjJ1rHWc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Oscar</cp:lastModifiedBy>
  <cp:lastPrinted>2020-01-24T17:39:09Z</cp:lastPrinted>
  <dcterms:created xsi:type="dcterms:W3CDTF">2013-07-10T14:16:12Z</dcterms:created>
  <dcterms:modified xsi:type="dcterms:W3CDTF">2022-07-01T17:12:09Z</dcterms:modified>
</cp:coreProperties>
</file>