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EVkk05UYG5p/VG5mVeqsng/dPnolWsAtdLNc696+9kDXNiol2deEIE3MMG4AHt6Wyh+fPEeh8zvAioD/XE27yw==" workbookSaltValue="ifH+pIvCnswTIiuKm0XJBA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1" i="3" l="1"/>
  <c r="AB12" i="3"/>
  <c r="AI13" i="3"/>
  <c r="BD15" i="3"/>
  <c r="N17" i="3"/>
  <c r="AI11" i="3"/>
  <c r="AW13" i="3"/>
  <c r="U16" i="3"/>
  <c r="AW12" i="3"/>
  <c r="U15" i="3"/>
  <c r="AI17" i="3"/>
  <c r="BD12" i="3"/>
  <c r="AB15" i="3"/>
  <c r="AB14" i="3" s="1"/>
  <c r="BD11" i="3"/>
  <c r="BD10" i="3" s="1"/>
  <c r="AW17" i="3"/>
  <c r="U13" i="3"/>
  <c r="BD17" i="3"/>
  <c r="N11" i="3"/>
  <c r="AB13" i="3"/>
  <c r="AW15" i="3"/>
  <c r="AB11" i="3"/>
  <c r="AB10" i="3" s="1"/>
  <c r="AI12" i="3"/>
  <c r="N16" i="3"/>
  <c r="U17" i="3"/>
  <c r="N15" i="3"/>
  <c r="AB17" i="3"/>
  <c r="BD13" i="3"/>
  <c r="AB16" i="3"/>
  <c r="AW11" i="3"/>
  <c r="AW10" i="3" s="1"/>
  <c r="AI16" i="3"/>
  <c r="N13" i="3"/>
  <c r="AI15" i="3"/>
  <c r="N12" i="3"/>
  <c r="AW16" i="3"/>
  <c r="U12" i="3"/>
  <c r="BD16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B19" i="3" l="1"/>
  <c r="AP12" i="3"/>
  <c r="AI14" i="3"/>
  <c r="AP13" i="3"/>
  <c r="AP16" i="3"/>
  <c r="AI10" i="3"/>
  <c r="AI19" i="3" s="1"/>
  <c r="AP17" i="3"/>
  <c r="AW14" i="3"/>
  <c r="AW19" i="3" s="1"/>
  <c r="BD14" i="3"/>
  <c r="BD19" i="3" s="1"/>
  <c r="AP11" i="3"/>
  <c r="N10" i="3"/>
  <c r="U14" i="3"/>
  <c r="AP15" i="3"/>
  <c r="N14" i="3"/>
  <c r="U10" i="3"/>
  <c r="AN19" i="5"/>
  <c r="AP14" i="3" l="1"/>
  <c r="U19" i="3"/>
  <c r="N19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<sst xmlns="http://schemas.openxmlformats.org/spreadsheetml/2006/main" count="495" uniqueCount="97">
  <si>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</si>
  <si>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</si>
  <si>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</si>
  <si>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</si>
  <si>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</si>
  <si>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</si>
  <si>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</si>
  <si>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</si>
  <si>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</si>
  <si>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</si>
  <si>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</si>
  <si>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</si>
  <si>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</si>
  <si>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</si>
  <si>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</si>
  <si>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</si>
  <si>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</si>
  <si>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</si>
  <si>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</si>
  <si>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</si>
  <si>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</si>
  <si>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</si>
  <si>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</si>
  <si>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</si>
  <si>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</si>
  <si>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</si>
  <si>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</si>
  <si>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</si>
  <si>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</si>
  <si>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</si>
  <si>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</si>
  <si>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</si>
  <si>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</si>
  <si>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</si>
  <si>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</si>
  <si>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</si>
  <si>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</si>
  <si>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</si>
  <si>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</si>
  <si>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</si>
  <si>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</si>
  <si>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</si>
  <si>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</si>
  <si>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</si>
  <si>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</si>
  <si>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</si>
  <si>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</si>
  <si>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</si>
  <si>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</si>
  <si>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</si>
  <si>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</si>
  <si>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</si>
  <si>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</si>
  <si>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</si>
  <si>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</si>
  <si>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</si>
  <si>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</si>
  <si>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</si>
  <si>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</si>
  <si>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</si>
  <si>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</si>
  <si>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</si>
  <si>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</si>
  <si>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</si>
  <si>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</si>
  <si>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</si>
  <si>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</si>
  <si>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</si>
  <si>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</si>
  <si>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</si>
  <si>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</si>
  <si>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</si>
  <si>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</si>
  <si>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</si>
  <si>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</si>
  <si>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</si>
  <si>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</si>
  <si>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</si>
  <si>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</si>
  <si>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</si>
  <si>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</si>
  <si>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</si>
  <si>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</si>
  <si>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</si>
  <si>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</si>
  <si>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</si>
  <si>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</si>
  <si>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</si>
  <si>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VILLA CORONA</t>
  </si>
  <si>
    <t>DEL 1 AL 31 DE MARZO DE 2022</t>
  </si>
  <si>
    <t>Institución de crédito</t>
  </si>
  <si>
    <t>SECRETARIA DE LA HACIENDA PUBLICA</t>
  </si>
  <si>
    <t>ASEJ2022-03-01-07-2022-1</t>
  </si>
  <si>
    <t>ING. ARMANDO SENCION GUZMAN</t>
  </si>
  <si>
    <t>L.C. JULIA VIRGEN OJEDA</t>
  </si>
  <si>
    <t>ENCARGADA DE LA HACIENDA MUNICIPAL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</si>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</sst>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3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3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62072.9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3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62072.9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3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3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3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3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3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3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6636742.7199999997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5762182.6699999999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" thickBot="1" x14ac:dyDescent="0.35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6636742.7199999997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5762182.6699999999</v>
      </c>
      <c r="AQ19" s="86"/>
      <c r="AR19" s="86"/>
      <c r="AS19" s="86"/>
      <c r="AT19" s="86"/>
      <c r="AU19" s="86"/>
      <c r="AV19" s="86"/>
      <c r="AW19" s="86">
        <f t="shared" ref="AW19" si="4">AW10+AW18+AW14</f>
        <v>62072.9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" thickBot="1" x14ac:dyDescent="0.35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" thickBot="1" x14ac:dyDescent="0.35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" thickTop="1" x14ac:dyDescent="0.3"/>
    <row r="40" spans="1:63" ht="15" customHeight="1" x14ac:dyDescent="0.3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3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3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" thickBot="1" x14ac:dyDescent="0.35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3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3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3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3"/>
  </sheetData>
  <sheetProtection algorithmName="SHA-512" hashValue="FErRejMmIl8IBK0duQ6Vo+w/d/qs+qpZ/7mGelkjSQCnzmY8eUtRE8KpBmXASIOazGXG/GQdfwQ5R7rH+ztKGQ==" saltValue="dNd4spcFDE/0MTi3FsuFxA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6" x14ac:dyDescent="0.3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3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3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3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44926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" x14ac:dyDescent="0.3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" x14ac:dyDescent="0.3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3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3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3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3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3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3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16626.669999999998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3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16257.19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3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29189.040000000001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3">
      <c r="A16" s="130" t="s">
        <v>29</v>
      </c>
      <c r="B16" s="131"/>
      <c r="C16" s="131"/>
      <c r="D16" s="132"/>
      <c r="E16" s="118"/>
      <c r="F16" s="119"/>
      <c r="G16" s="119"/>
      <c r="H16" s="119"/>
      <c r="I16" s="119"/>
      <c r="J16" s="120"/>
      <c r="K16" s="118"/>
      <c r="L16" s="119"/>
      <c r="M16" s="119"/>
      <c r="N16" s="119"/>
      <c r="O16" s="119"/>
      <c r="P16" s="120"/>
      <c r="Q16" s="118"/>
      <c r="R16" s="119"/>
      <c r="S16" s="119"/>
      <c r="T16" s="119"/>
      <c r="U16" s="119"/>
      <c r="V16" s="120"/>
      <c r="W16" s="118"/>
      <c r="X16" s="119"/>
      <c r="Y16" s="119"/>
      <c r="Z16" s="119"/>
      <c r="AA16" s="119"/>
      <c r="AB16" s="120"/>
      <c r="AC16" s="118"/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3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3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3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3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3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3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3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3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3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62072.9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j63TigaPqVG4JR7DgDEO9GdmsrH/cBXXKtUM4MRO59kOHPUiu40+Avx9jmRQrfWdPqlN9oNbDhIHp8hZSXC1Cw==" saltValue="OjSMKmpeCHRl3+rdsBtPZ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3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3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3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3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3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3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3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3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5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3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3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1Nict+sSjlltmqTYwgXLfWMN+vVATjXcZ/Zq8u5q9+VAIsKRgXTPhr2OzyLafU+1oOLkL7UARF/8DJOBEavkZA==" saltValue="TuKcsxfGOD1N+QNhbFa8d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2022-07-01T16:58:54Z</dcterms:modified>
</cp:coreProperties>
</file>